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<sst xmlns="http://schemas.openxmlformats.org/spreadsheetml/2006/main" count="132" uniqueCount="128">
  <si>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</si>
  <si>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</si>
  <si>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</si>
  <si>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</si>
  <si>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</si>
  <si>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</si>
  <si>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</si>
  <si>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</si>
  <si>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</si>
  <si>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</si>
  <si>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01.06.2015 по 30.06.2015 г.</t>
  </si>
  <si>
    <t>317/15-СП от 01.06.2015</t>
  </si>
  <si>
    <t>310/15-СП-ЛО от 01.06.2015</t>
  </si>
  <si>
    <t>326/15-СП от 01.06.2015</t>
  </si>
  <si>
    <t>321/15-СП от 01.06.2015</t>
  </si>
  <si>
    <t>320/15-СП от 01.06.2015</t>
  </si>
  <si>
    <t>330/15-СП от 01.06.2015</t>
  </si>
  <si>
    <t>323/15-СП от 02.06.2015</t>
  </si>
  <si>
    <t>335/15-СП от 03.06.2015</t>
  </si>
  <si>
    <t>331/15-СП от 03.06.2015</t>
  </si>
  <si>
    <t>273/15-СП от 03.06.2015</t>
  </si>
  <si>
    <t>349/15-СП от 03.06.2015</t>
  </si>
  <si>
    <t>350/15-СП от 04.06.2015</t>
  </si>
  <si>
    <t>357/15-СП от 04.06.2015</t>
  </si>
  <si>
    <t>322/15-СП от 04.06.2015</t>
  </si>
  <si>
    <t>Д/с № 3 от 04.06.2015 к дог. № 07/08-ОКС от 27.05.2008</t>
  </si>
  <si>
    <t>338/15-СП от 04.06.2015</t>
  </si>
  <si>
    <t>333/15-СП от 04.06.2015</t>
  </si>
  <si>
    <t>290/15-СП от 04.06.2015</t>
  </si>
  <si>
    <t>355/15-СП от 08.06.2015</t>
  </si>
  <si>
    <t>356/15-СП от 08.06.2015</t>
  </si>
  <si>
    <t>340/15-СП от 08.06.2015</t>
  </si>
  <si>
    <t>344/15-СП от 08.06.2015</t>
  </si>
  <si>
    <t>328/15-СП от 08.06.2015</t>
  </si>
  <si>
    <t>270/15-СП от 08.06.2015</t>
  </si>
  <si>
    <t>351/15-СП от 08.06.2015</t>
  </si>
  <si>
    <t>254/15-СП-ЛО от 08.06.2015</t>
  </si>
  <si>
    <t>354/15-СП-ЛО от 10.06.2015</t>
  </si>
  <si>
    <t>346/15-СП от 10.06.2015</t>
  </si>
  <si>
    <t>347/15-СП от 10.06.2015</t>
  </si>
  <si>
    <t>345/15-СП от 10.06.2015</t>
  </si>
  <si>
    <t>233/15-СП от 10.06.2015</t>
  </si>
  <si>
    <t>237/15-СП от 10.06.2015</t>
  </si>
  <si>
    <t>286/15-СП от 10.06.2015</t>
  </si>
  <si>
    <t>358/15-СП-ЛО от 10.06.2015</t>
  </si>
  <si>
    <t>361/15-СП-ЛО от 11.06.2015</t>
  </si>
  <si>
    <t>369/15-СП от 15.06.2015</t>
  </si>
  <si>
    <t>360/15-СП от 15.06.2015</t>
  </si>
  <si>
    <t>370/15-СП-ЛО от 17.06.2015</t>
  </si>
  <si>
    <t>327/15-СП-ЛО от 17.06.2015</t>
  </si>
  <si>
    <t>372/15-СП от 19.06.2015</t>
  </si>
  <si>
    <t>374/15-СП от 19.06.2015</t>
  </si>
  <si>
    <t>363/15-СП-ЛО от 22.06.2015</t>
  </si>
  <si>
    <t>371/15-СП от 22.06.2015</t>
  </si>
  <si>
    <t>655/14-СП от 23.06.2015</t>
  </si>
  <si>
    <t>377/15-СП от 24.06.2015</t>
  </si>
  <si>
    <t>367/15-СП от 24.06.2015</t>
  </si>
  <si>
    <t>379/15-СП-ЛО от 24.06.2015</t>
  </si>
  <si>
    <t>382/15-СП-ЛО от 24.06.2015</t>
  </si>
  <si>
    <t>339/15-СП от 24.06.2015</t>
  </si>
  <si>
    <t>384/15-СП-ЛО от 25.06.2015</t>
  </si>
  <si>
    <t>385/15-СП-ЛО от 25.06.2015</t>
  </si>
  <si>
    <t>375/15-СП от 29.06.2015</t>
  </si>
  <si>
    <t>325/15-СП от 29.06.2015</t>
  </si>
  <si>
    <t>373/15-СП-ЛО от 29.06.2015</t>
  </si>
  <si>
    <t>316/15-СП от 29.06.2015</t>
  </si>
  <si>
    <t>293/15-СП от 29.06.2015</t>
  </si>
  <si>
    <t>232/15-СП от 29.06.2015</t>
  </si>
  <si>
    <t>235/15-СП от 29.06.2015</t>
  </si>
  <si>
    <t>приостановлен</t>
  </si>
  <si>
    <t>СПб, п. Стрельна, ул. Набережная, д. 24, лит. А, кад. № 78:40:0019165:30</t>
  </si>
  <si>
    <t>ЛО, Ломоносовский р-н, Бабигонская волость, у д. Владимировка, кад. № 47:М1:03-02-00:0006</t>
  </si>
  <si>
    <t>СПб, г. Красное Село, Гвардейская ул., д. 36, лит. А, кад. № 78:40:0009020:39</t>
  </si>
  <si>
    <t>СПб, г. Петродворец, Санкт-Петербургский пр., уч. 48 (у д. 30)</t>
  </si>
  <si>
    <t>СПб, п. Стрельна, ул. Каменка, д. 26 лит. А, кад. № 78:40:0019184:1159</t>
  </si>
  <si>
    <t>СПб, пос. Стрельна, ул. Нагорная, д. 16, лит. А, кад. № 78:40:19160А:13</t>
  </si>
  <si>
    <t>СПб, г. Петергоф, Санкт-Петербургский пр., участок 41, (напротив д. 49/9, лит. А), кад. № 78:40:19235:1033</t>
  </si>
  <si>
    <t>СПб, г. Петергоф, ул. Беловой, д. 13, кад. № 78:40:1930402:8</t>
  </si>
  <si>
    <t>СПб, г. Красное Село, пр. Красных Командиров, уч. 2 (у д. 74), кад. №78:40:9039:15</t>
  </si>
  <si>
    <t>СПб, Володарский, пр. Ленина,  д.11, лит. А, кад. № 78:40:0850804:11</t>
  </si>
  <si>
    <t>СПб, г. Красное Село, ул. Массальского, д. 9, лит. А, пом.4-Н, кад. № № 78:40:0009013:1534</t>
  </si>
  <si>
    <t>СПб, г. Красное Село, пр. Ленина, д. 61, корп. 1, пом. 8-Н, кад. № 78:40:0901501:1282</t>
  </si>
  <si>
    <t>ЛО, Ломоносовский р-н, МО "Пениковское СП", ЗАО "Плодоягодное", уч. 65, уч. 5, кад. № 47:14:0203004:193</t>
  </si>
  <si>
    <t>СПб, г. Петродворец, Привокзальная площадь, уч. 18 (ж/д станция Новый Петергоф)</t>
  </si>
  <si>
    <t>ЛО, Ломоносовский р-н, МО "Виллозское СП", пос. Новогорелово, уч. 1, 2, 3, 18, 21, 7, 6, 22, 4, 5, 12</t>
  </si>
  <si>
    <t>СПб, Володарский, Новаторская улица,  д. 17,  кад. № 78:40:08509И:6</t>
  </si>
  <si>
    <t>СПб, п. Стрельна, Волхонское ш., д. 41а, лит. А, кад. № 78:40:0019138:27</t>
  </si>
  <si>
    <t>СПб, г. Ломоносов, Тупиковый пер., д. 5, лит. А, кад. № 78:40:2041901:18</t>
  </si>
  <si>
    <t>СПб, Горелово, ул. Дачная, уч. 32 (восточнее ОНТ "Горелово-2"), кад. № 78:40:0008651:3025</t>
  </si>
  <si>
    <t>СПб, Горелово, ул. Дачная, уч. 29 (северо-восточнее д. 89), кад. № 78:40:0008651:3029</t>
  </si>
  <si>
    <t>СПб, Володарский, ул. Большевиков, д. 13, лит. Б, кад. № 78:40:0851705:87, который расположен на земельном участке по адресу: СПб, Володарский, ул. Большевиков, д. 13, лит. А, кад. № 78:40:0851705:11</t>
  </si>
  <si>
    <t>СПб, Володарский, ул. Большевиков, д. 13, лит. В, кад. № 78:40:0851705:88, который расположен на земельном участке по адресу: СПб, Володарский, ул. Большевиков, д. 13, лит. А, кад. № 78:40:0851705:11</t>
  </si>
  <si>
    <t>СПб, Володарский, ул. Урицкого, д.17, кад. № 78:40:0850801:8</t>
  </si>
  <si>
    <t>СПб, ул. Тамбасова, д. 32, лит. Г, пом. 10-Н, кад. № № 78:8471А:0:1:3</t>
  </si>
  <si>
    <t>СПб, ул. Пионерстроя, уч. 8 (юго-восточнее д. 17, лит. А по ул. Пионерстроя), кад. № 78:40:8477:3002</t>
  </si>
  <si>
    <t>ЛО, Ломоносовский р-н, МО "Виллозское СП", пос. Новогорелово, уч. 7, 8, 9, 10, 5, 14, 6, 15</t>
  </si>
  <si>
    <t>ЛО, Ломоносовский р-н, МО "Низинское СП", д. Князево, уч. 2, кад. № 47:14:03-05-003:0026</t>
  </si>
  <si>
    <t>СПб, п. Стрельна, Красносельское шоссе, участок 8в, кад. № 78:40:0019186:67</t>
  </si>
  <si>
    <t>СПб, г. Петергоф, Санкт-Петербургский пр., д. 29, пом. 2Н, лит. А, кад. № 78:19232:0:1:3</t>
  </si>
  <si>
    <t>СПб, г. Петергоф, Санкт-Петербургский пр., д. 29, пом. 1Н, лит. А, кад. № 78:19232:0:1:4</t>
  </si>
  <si>
    <t>"Реконструкция автодороги М-11 "Нарва" от ж.-д. станции Лигово до г. Красное Село в административных границах Санкт-Петербурга. 2-й этап. Реконструкция Лиговского путепровода"</t>
  </si>
  <si>
    <t>СПб, пос. Стрельна, у д. 18 по Красносельскому ш. в составе объекта "Санкт-Петербургское шоссе от Петергофское шоссе до конечного пункта "Стрельна"</t>
  </si>
  <si>
    <t>СПб, г. Петергоф, ул. Войкова, д. 59, кад. № 78:40:0019318:25</t>
  </si>
  <si>
    <t>ЛО, Ломоносовский р-н, МО "Низинское СП", д. Санино, уч. 27/1, кад. № 47:14:0302004:0210</t>
  </si>
  <si>
    <t>ЛО, Ломоносовский р-н, МО "Низинское СП", д. Санино, при доме № 41, кад. № 47:14:0309003:81</t>
  </si>
  <si>
    <t>СПб, г. Красное Село, ул. Кировская, д. 4, кад. № 78:40:0908501:17</t>
  </si>
  <si>
    <t>СПб, г. Красное Село, пр. Ленина, уч. 1 (юго-восточнее д. 33, лит. А по пр. Ленина), кад. № 78:40:0900501:12</t>
  </si>
  <si>
    <t>ЛО, Ломоносовский р-н, МО "Низинское СП", у д. Владимировка, кад. № 47:14:0302005:565</t>
  </si>
  <si>
    <t>ЛО, Ломоносовский р-н, муниципальное образование "Низинское СП", ЗАО "Петродворцовое", у д. Марьино, квартал 10, уч. 44/10, кад. № 47:14:0302010:58</t>
  </si>
  <si>
    <t>СПб, г. Петродворец, ул. Халтурина, д. 1, лит. А, (пом. Н-1 расположенное на первом этаже; Н-4 (15, 16, 17) – расположенное в подвале)</t>
  </si>
  <si>
    <t>СПб, г. Красное Село, Можайский, Малая Горская ул., д.1, лит. А, кад. № 78:40:0009108:6</t>
  </si>
  <si>
    <t>ЛО, Ломоносовский р-н, МО "Низинское СП", ЗАО "Петродворцовое", уч. 10, кад. № 47:14:0302004:13</t>
  </si>
  <si>
    <t>СПб, п. Володарский, Сосновый пер., д. 7, лит. А, кад. № 78:8512Б:12</t>
  </si>
  <si>
    <t>СПб, п. Стрельна, ул. Львовская, д. 7, кад. № 78:40:0019146:9</t>
  </si>
  <si>
    <t>СПб, п. Стрельна, Санкт-Петербургское ш., д. 44г, лит. А, кад. № 78:40:19186:52:59</t>
  </si>
  <si>
    <t>СПб, г. Ломоносов, Западная ул., д. 12/9, кад. № 78:40:0020455:8</t>
  </si>
  <si>
    <t>ЛО, Ломоносовский муниципальный район, Пениковское СП, ЗАО "Плодоягодное", уч. 65, уч. 18, кад. № 47:14:0203004:206</t>
  </si>
  <si>
    <t>ЛО, Ломоносовский р-н, МО "Пениковское СП", ЗАО "Плодоягодное", уч. 65, уч. 23, кад. № 47:14:0203004:211</t>
  </si>
  <si>
    <t>СПб, г. Петергоф, Первомайский переулок, д. 6, кад. № 78:40:0019344:6</t>
  </si>
  <si>
    <t>ЛО, Ломоносовский р-н, МО "Низинское СП", д. Санино, кад. № 47:14:0309006:134</t>
  </si>
  <si>
    <t>ЛО, Ломоносовский р-н, МО "Низинское СП", д. Санино, кад. № 47:14:0309006:137</t>
  </si>
  <si>
    <t>СПб, Горелово, ул. Заречная, уч. 2 (напротив д. 2, лит. А), кад. № 78:40:8625А:1001</t>
  </si>
  <si>
    <t>СПб, г. Ломоносов, Линейный пер., д. 3б, кад. № 78:40:2044201:35</t>
  </si>
  <si>
    <t>ЛО, Ломоносовский р-н, МО "Низинское СП", д. Марьино, кад. № 47:14:03-07-001:0041</t>
  </si>
  <si>
    <t>СПб, г. Ломоносов, Ветеринарный переулок, д. 8, лит. А, кад. № 78:40:0020601:1332</t>
  </si>
  <si>
    <t>"Петергофское шоссе от пр. Маршала Жукова до Санкт-Петербургского шоссе"</t>
  </si>
  <si>
    <t>"Реконструкция автодороги М-11 «Нарва» от ж.-д. станции Лигово до г. Красное Село в административных границах Санкт-Петербурга. 2-й этап. Реконструкция Лиговского путепровода"</t>
  </si>
  <si>
    <t>СПб, напротив д. 98, корп. 2, лит. А по Петергофскому ш. в составе объекта "Санкт-Петербургское шоссе от Петергофское шоссе до конечного пункта "Стрельна"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</si>
</sst>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ySplit="6" topLeftCell="BM7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4.125" style="2" bestFit="1" customWidth="1"/>
    <col min="2" max="2" width="14.375" style="2" bestFit="1" customWidth="1"/>
    <col min="3" max="3" width="16.00390625" style="14" customWidth="1"/>
    <col min="4" max="4" width="25.875" style="2" customWidth="1"/>
    <col min="5" max="5" width="17.7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63">
      <c r="A7" s="1">
        <v>1</v>
      </c>
      <c r="B7" s="9" t="s">
        <v>11</v>
      </c>
      <c r="C7" s="10">
        <v>42278</v>
      </c>
      <c r="D7" s="10" t="s">
        <v>70</v>
      </c>
      <c r="E7" s="8">
        <v>14</v>
      </c>
      <c r="F7" s="16">
        <v>550</v>
      </c>
    </row>
    <row r="8" spans="1:6" ht="63">
      <c r="A8" s="1">
        <v>2</v>
      </c>
      <c r="B8" s="9" t="s">
        <v>12</v>
      </c>
      <c r="C8" s="10">
        <v>42339</v>
      </c>
      <c r="D8" s="10" t="s">
        <v>71</v>
      </c>
      <c r="E8" s="8">
        <v>15</v>
      </c>
      <c r="F8" s="16">
        <v>550</v>
      </c>
    </row>
    <row r="9" spans="1:6" ht="63">
      <c r="A9" s="1">
        <v>3</v>
      </c>
      <c r="B9" s="9" t="s">
        <v>13</v>
      </c>
      <c r="C9" s="10">
        <v>42278</v>
      </c>
      <c r="D9" s="10" t="s">
        <v>72</v>
      </c>
      <c r="E9" s="8">
        <v>9</v>
      </c>
      <c r="F9" s="16">
        <v>550</v>
      </c>
    </row>
    <row r="10" spans="1:6" ht="47.25">
      <c r="A10" s="1">
        <v>4</v>
      </c>
      <c r="B10" s="9" t="s">
        <v>14</v>
      </c>
      <c r="C10" s="10">
        <v>42339</v>
      </c>
      <c r="D10" s="11" t="s">
        <v>73</v>
      </c>
      <c r="E10" s="8">
        <v>1.5</v>
      </c>
      <c r="F10" s="16">
        <v>550</v>
      </c>
    </row>
    <row r="11" spans="1:6" ht="63">
      <c r="A11" s="1">
        <v>5</v>
      </c>
      <c r="B11" s="9" t="s">
        <v>15</v>
      </c>
      <c r="C11" s="10">
        <v>42278</v>
      </c>
      <c r="D11" s="11" t="s">
        <v>74</v>
      </c>
      <c r="E11" s="8">
        <v>15</v>
      </c>
      <c r="F11" s="16">
        <v>12283.8</v>
      </c>
    </row>
    <row r="12" spans="1:6" ht="47.25">
      <c r="A12" s="1">
        <v>6</v>
      </c>
      <c r="B12" s="9" t="s">
        <v>16</v>
      </c>
      <c r="C12" s="10">
        <v>42278</v>
      </c>
      <c r="D12" s="11" t="s">
        <v>75</v>
      </c>
      <c r="E12" s="8">
        <v>12</v>
      </c>
      <c r="F12" s="16">
        <v>550</v>
      </c>
    </row>
    <row r="13" spans="1:6" ht="78.75">
      <c r="A13" s="1">
        <v>7</v>
      </c>
      <c r="B13" s="9" t="s">
        <v>17</v>
      </c>
      <c r="C13" s="10">
        <v>42340</v>
      </c>
      <c r="D13" s="11" t="s">
        <v>76</v>
      </c>
      <c r="E13" s="8">
        <v>1.1</v>
      </c>
      <c r="F13" s="16">
        <v>900.81</v>
      </c>
    </row>
    <row r="14" spans="1:6" ht="47.25">
      <c r="A14" s="1">
        <v>8</v>
      </c>
      <c r="B14" s="8" t="s">
        <v>18</v>
      </c>
      <c r="C14" s="11">
        <v>42341</v>
      </c>
      <c r="D14" s="11" t="s">
        <v>77</v>
      </c>
      <c r="E14" s="8">
        <v>15</v>
      </c>
      <c r="F14" s="16">
        <v>550</v>
      </c>
    </row>
    <row r="15" spans="1:6" ht="63">
      <c r="A15" s="1">
        <v>9</v>
      </c>
      <c r="B15" s="8" t="s">
        <v>19</v>
      </c>
      <c r="C15" s="11">
        <v>42280</v>
      </c>
      <c r="D15" s="11" t="s">
        <v>78</v>
      </c>
      <c r="E15" s="8">
        <v>15</v>
      </c>
      <c r="F15" s="16">
        <v>550</v>
      </c>
    </row>
    <row r="16" spans="1:6" ht="47.25">
      <c r="A16" s="1">
        <v>10</v>
      </c>
      <c r="B16" s="8" t="s">
        <v>20</v>
      </c>
      <c r="C16" s="11">
        <v>42280</v>
      </c>
      <c r="D16" s="11" t="s">
        <v>79</v>
      </c>
      <c r="E16" s="8">
        <v>6</v>
      </c>
      <c r="F16" s="16">
        <v>550</v>
      </c>
    </row>
    <row r="17" spans="1:6" ht="63">
      <c r="A17" s="1">
        <v>11</v>
      </c>
      <c r="B17" s="8" t="s">
        <v>21</v>
      </c>
      <c r="C17" s="11">
        <v>42280</v>
      </c>
      <c r="D17" s="11" t="s">
        <v>80</v>
      </c>
      <c r="E17" s="8">
        <v>12</v>
      </c>
      <c r="F17" s="16">
        <v>550</v>
      </c>
    </row>
    <row r="18" spans="1:6" ht="63">
      <c r="A18" s="1">
        <v>12</v>
      </c>
      <c r="B18" s="8" t="s">
        <v>22</v>
      </c>
      <c r="C18" s="11">
        <v>42281</v>
      </c>
      <c r="D18" s="11" t="s">
        <v>81</v>
      </c>
      <c r="E18" s="8">
        <v>12</v>
      </c>
      <c r="F18" s="16">
        <v>9827.04</v>
      </c>
    </row>
    <row r="19" spans="1:6" ht="94.5">
      <c r="A19" s="1">
        <v>13</v>
      </c>
      <c r="B19" s="8" t="s">
        <v>23</v>
      </c>
      <c r="C19" s="11">
        <v>42342</v>
      </c>
      <c r="D19" s="11" t="s">
        <v>82</v>
      </c>
      <c r="E19" s="8">
        <v>15</v>
      </c>
      <c r="F19" s="16">
        <v>550</v>
      </c>
    </row>
    <row r="20" spans="1:6" ht="63">
      <c r="A20" s="1">
        <v>14</v>
      </c>
      <c r="B20" s="9" t="s">
        <v>24</v>
      </c>
      <c r="C20" s="10">
        <v>42342</v>
      </c>
      <c r="D20" s="11" t="s">
        <v>83</v>
      </c>
      <c r="E20" s="8">
        <v>1.5</v>
      </c>
      <c r="F20" s="12">
        <v>1228.38</v>
      </c>
    </row>
    <row r="21" spans="1:6" ht="78.75">
      <c r="A21" s="1">
        <v>15</v>
      </c>
      <c r="B21" s="8" t="s">
        <v>25</v>
      </c>
      <c r="C21" s="11">
        <v>39960</v>
      </c>
      <c r="D21" s="11" t="s">
        <v>84</v>
      </c>
      <c r="E21" s="8">
        <v>1668.01</v>
      </c>
      <c r="F21" s="16">
        <v>867999.04</v>
      </c>
    </row>
    <row r="22" spans="1:6" ht="63">
      <c r="A22" s="1">
        <v>16</v>
      </c>
      <c r="B22" s="8" t="s">
        <v>26</v>
      </c>
      <c r="C22" s="11">
        <v>42342</v>
      </c>
      <c r="D22" s="11" t="s">
        <v>85</v>
      </c>
      <c r="E22" s="8">
        <v>12</v>
      </c>
      <c r="F22" s="16">
        <v>550</v>
      </c>
    </row>
    <row r="23" spans="1:6" ht="63">
      <c r="A23" s="1">
        <v>17</v>
      </c>
      <c r="B23" s="8" t="s">
        <v>27</v>
      </c>
      <c r="C23" s="11">
        <v>42342</v>
      </c>
      <c r="D23" s="11" t="s">
        <v>86</v>
      </c>
      <c r="E23" s="8">
        <v>12</v>
      </c>
      <c r="F23" s="16">
        <v>550</v>
      </c>
    </row>
    <row r="24" spans="1:6" ht="63">
      <c r="A24" s="1">
        <v>18</v>
      </c>
      <c r="B24" s="8" t="s">
        <v>28</v>
      </c>
      <c r="C24" s="11">
        <v>42342</v>
      </c>
      <c r="D24" s="11" t="s">
        <v>87</v>
      </c>
      <c r="E24" s="8">
        <v>12</v>
      </c>
      <c r="F24" s="16">
        <v>550</v>
      </c>
    </row>
    <row r="25" spans="1:6" ht="78.75">
      <c r="A25" s="1">
        <v>19</v>
      </c>
      <c r="B25" s="8" t="s">
        <v>29</v>
      </c>
      <c r="C25" s="11">
        <v>42346</v>
      </c>
      <c r="D25" s="11" t="s">
        <v>88</v>
      </c>
      <c r="E25" s="8">
        <v>15</v>
      </c>
      <c r="F25" s="16">
        <v>550</v>
      </c>
    </row>
    <row r="26" spans="1:6" ht="63">
      <c r="A26" s="1">
        <v>20</v>
      </c>
      <c r="B26" s="9" t="s">
        <v>30</v>
      </c>
      <c r="C26" s="10">
        <v>42346</v>
      </c>
      <c r="D26" s="11" t="s">
        <v>89</v>
      </c>
      <c r="E26" s="8">
        <v>15</v>
      </c>
      <c r="F26" s="12">
        <v>550</v>
      </c>
    </row>
    <row r="27" spans="1:6" ht="173.25">
      <c r="A27" s="1">
        <v>21</v>
      </c>
      <c r="B27" s="8" t="s">
        <v>31</v>
      </c>
      <c r="C27" s="11">
        <v>42346</v>
      </c>
      <c r="D27" s="11" t="s">
        <v>90</v>
      </c>
      <c r="E27" s="8">
        <v>15</v>
      </c>
      <c r="F27" s="12">
        <v>550</v>
      </c>
    </row>
    <row r="28" spans="1:6" ht="173.25">
      <c r="A28" s="1">
        <v>22</v>
      </c>
      <c r="B28" s="8" t="s">
        <v>32</v>
      </c>
      <c r="C28" s="11">
        <v>42346</v>
      </c>
      <c r="D28" s="11" t="s">
        <v>91</v>
      </c>
      <c r="E28" s="8">
        <v>15</v>
      </c>
      <c r="F28" s="12">
        <v>12283.8</v>
      </c>
    </row>
    <row r="29" spans="1:6" ht="47.25">
      <c r="A29" s="1">
        <v>23</v>
      </c>
      <c r="B29" s="9" t="s">
        <v>33</v>
      </c>
      <c r="C29" s="10">
        <v>42285</v>
      </c>
      <c r="D29" s="11" t="s">
        <v>92</v>
      </c>
      <c r="E29" s="8">
        <v>12</v>
      </c>
      <c r="F29" s="12">
        <v>550</v>
      </c>
    </row>
    <row r="30" spans="1:6" ht="47.25">
      <c r="A30" s="1">
        <v>24</v>
      </c>
      <c r="B30" s="8" t="s">
        <v>34</v>
      </c>
      <c r="C30" s="11">
        <v>42285</v>
      </c>
      <c r="D30" s="11" t="s">
        <v>93</v>
      </c>
      <c r="E30" s="8">
        <v>10</v>
      </c>
      <c r="F30" s="12">
        <v>8189.2</v>
      </c>
    </row>
    <row r="31" spans="1:6" ht="78.75">
      <c r="A31" s="1">
        <v>25</v>
      </c>
      <c r="B31" s="8" t="s">
        <v>35</v>
      </c>
      <c r="C31" s="11">
        <v>42285</v>
      </c>
      <c r="D31" s="11" t="s">
        <v>94</v>
      </c>
      <c r="E31" s="8">
        <v>15</v>
      </c>
      <c r="F31" s="12">
        <v>12283.8</v>
      </c>
    </row>
    <row r="32" spans="1:6" ht="63">
      <c r="A32" s="1">
        <v>26</v>
      </c>
      <c r="B32" s="9" t="s">
        <v>36</v>
      </c>
      <c r="C32" s="10">
        <v>42529</v>
      </c>
      <c r="D32" s="11" t="s">
        <v>95</v>
      </c>
      <c r="E32" s="8">
        <v>4328.22</v>
      </c>
      <c r="F32" s="12">
        <v>2252319.12</v>
      </c>
    </row>
    <row r="33" spans="1:6" ht="63">
      <c r="A33" s="1">
        <v>27</v>
      </c>
      <c r="B33" s="8" t="s">
        <v>37</v>
      </c>
      <c r="C33" s="11">
        <v>42287</v>
      </c>
      <c r="D33" s="11" t="s">
        <v>96</v>
      </c>
      <c r="E33" s="8">
        <v>12</v>
      </c>
      <c r="F33" s="12">
        <v>550</v>
      </c>
    </row>
    <row r="34" spans="1:6" ht="63">
      <c r="A34" s="1">
        <v>28</v>
      </c>
      <c r="B34" s="8" t="s">
        <v>38</v>
      </c>
      <c r="C34" s="11">
        <v>42348</v>
      </c>
      <c r="D34" s="11" t="s">
        <v>97</v>
      </c>
      <c r="E34" s="8">
        <v>15</v>
      </c>
      <c r="F34" s="12">
        <v>12283.8</v>
      </c>
    </row>
    <row r="35" spans="1:6" ht="63">
      <c r="A35" s="1">
        <v>29</v>
      </c>
      <c r="B35" s="9" t="s">
        <v>39</v>
      </c>
      <c r="C35" s="10">
        <v>42287</v>
      </c>
      <c r="D35" s="10" t="s">
        <v>98</v>
      </c>
      <c r="E35" s="8">
        <v>19.2</v>
      </c>
      <c r="F35" s="16">
        <v>15723.26</v>
      </c>
    </row>
    <row r="36" spans="1:6" ht="63">
      <c r="A36" s="1">
        <v>30</v>
      </c>
      <c r="B36" s="9" t="s">
        <v>40</v>
      </c>
      <c r="C36" s="10">
        <v>42287</v>
      </c>
      <c r="D36" s="10" t="s">
        <v>99</v>
      </c>
      <c r="E36" s="8">
        <v>15</v>
      </c>
      <c r="F36" s="16">
        <v>550</v>
      </c>
    </row>
    <row r="37" spans="1:6" ht="173.25">
      <c r="A37" s="1">
        <v>31</v>
      </c>
      <c r="B37" s="9" t="s">
        <v>41</v>
      </c>
      <c r="C37" s="10" t="s">
        <v>69</v>
      </c>
      <c r="D37" s="10" t="s">
        <v>100</v>
      </c>
      <c r="E37" s="8">
        <v>22.16</v>
      </c>
      <c r="F37" s="16">
        <v>18147.27</v>
      </c>
    </row>
    <row r="38" spans="1:6" ht="110.25">
      <c r="A38" s="1">
        <v>32</v>
      </c>
      <c r="B38" s="9" t="s">
        <v>42</v>
      </c>
      <c r="C38" s="10" t="s">
        <v>69</v>
      </c>
      <c r="D38" s="11" t="s">
        <v>101</v>
      </c>
      <c r="E38" s="8">
        <v>20.58</v>
      </c>
      <c r="F38" s="16">
        <v>16853.37</v>
      </c>
    </row>
    <row r="39" spans="1:6" ht="47.25">
      <c r="A39" s="1">
        <v>33</v>
      </c>
      <c r="B39" s="9" t="s">
        <v>43</v>
      </c>
      <c r="C39" s="10">
        <v>42348</v>
      </c>
      <c r="D39" s="11" t="s">
        <v>102</v>
      </c>
      <c r="E39" s="8">
        <v>29.7</v>
      </c>
      <c r="F39" s="16">
        <v>329116.99</v>
      </c>
    </row>
    <row r="40" spans="1:6" ht="63">
      <c r="A40" s="1">
        <v>34</v>
      </c>
      <c r="B40" s="8" t="s">
        <v>44</v>
      </c>
      <c r="C40" s="11">
        <v>42348</v>
      </c>
      <c r="D40" s="11" t="s">
        <v>103</v>
      </c>
      <c r="E40" s="8">
        <v>15</v>
      </c>
      <c r="F40" s="16">
        <v>550</v>
      </c>
    </row>
    <row r="41" spans="1:6" ht="78.75">
      <c r="A41" s="1">
        <v>35</v>
      </c>
      <c r="B41" s="8" t="s">
        <v>45</v>
      </c>
      <c r="C41" s="11">
        <v>42288</v>
      </c>
      <c r="D41" s="11" t="s">
        <v>104</v>
      </c>
      <c r="E41" s="8">
        <v>12</v>
      </c>
      <c r="F41" s="16">
        <v>550</v>
      </c>
    </row>
    <row r="42" spans="1:6" ht="47.25">
      <c r="A42" s="1">
        <v>36</v>
      </c>
      <c r="B42" s="8" t="s">
        <v>46</v>
      </c>
      <c r="C42" s="11">
        <v>42292</v>
      </c>
      <c r="D42" s="11" t="s">
        <v>105</v>
      </c>
      <c r="E42" s="8">
        <v>12</v>
      </c>
      <c r="F42" s="16">
        <v>550</v>
      </c>
    </row>
    <row r="43" spans="1:6" ht="78.75">
      <c r="A43" s="1">
        <v>37</v>
      </c>
      <c r="B43" s="9" t="s">
        <v>47</v>
      </c>
      <c r="C43" s="10">
        <v>42292</v>
      </c>
      <c r="D43" s="11" t="s">
        <v>106</v>
      </c>
      <c r="E43" s="8">
        <v>15</v>
      </c>
      <c r="F43" s="12">
        <v>550</v>
      </c>
    </row>
    <row r="44" spans="1:6" ht="63">
      <c r="A44" s="1">
        <v>38</v>
      </c>
      <c r="B44" s="8" t="s">
        <v>48</v>
      </c>
      <c r="C44" s="11">
        <v>42355</v>
      </c>
      <c r="D44" s="11" t="s">
        <v>107</v>
      </c>
      <c r="E44" s="8">
        <v>15</v>
      </c>
      <c r="F44" s="12">
        <v>550</v>
      </c>
    </row>
    <row r="45" spans="1:6" ht="126">
      <c r="A45" s="1">
        <v>39</v>
      </c>
      <c r="B45" s="8" t="s">
        <v>49</v>
      </c>
      <c r="C45" s="11">
        <v>42294</v>
      </c>
      <c r="D45" s="11" t="s">
        <v>108</v>
      </c>
      <c r="E45" s="8">
        <v>15</v>
      </c>
      <c r="F45" s="12">
        <v>550</v>
      </c>
    </row>
    <row r="46" spans="1:6" ht="110.25">
      <c r="A46" s="1">
        <v>40</v>
      </c>
      <c r="B46" s="9" t="s">
        <v>50</v>
      </c>
      <c r="C46" s="10">
        <v>42296</v>
      </c>
      <c r="D46" s="11" t="s">
        <v>109</v>
      </c>
      <c r="E46" s="8">
        <v>42.69</v>
      </c>
      <c r="F46" s="12">
        <v>34959.69</v>
      </c>
    </row>
    <row r="47" spans="1:6" ht="63">
      <c r="A47" s="1">
        <v>41</v>
      </c>
      <c r="B47" s="8" t="s">
        <v>51</v>
      </c>
      <c r="C47" s="11">
        <v>42357</v>
      </c>
      <c r="D47" s="11" t="s">
        <v>110</v>
      </c>
      <c r="E47" s="8">
        <v>15</v>
      </c>
      <c r="F47" s="12">
        <v>550</v>
      </c>
    </row>
    <row r="48" spans="1:6" ht="78.75">
      <c r="A48" s="1">
        <v>42</v>
      </c>
      <c r="B48" s="8" t="s">
        <v>52</v>
      </c>
      <c r="C48" s="11">
        <v>42360</v>
      </c>
      <c r="D48" s="11" t="s">
        <v>111</v>
      </c>
      <c r="E48" s="8">
        <v>15</v>
      </c>
      <c r="F48" s="12">
        <v>550</v>
      </c>
    </row>
    <row r="49" spans="1:6" ht="63">
      <c r="A49" s="1">
        <v>43</v>
      </c>
      <c r="B49" s="9" t="s">
        <v>53</v>
      </c>
      <c r="C49" s="10">
        <v>42360</v>
      </c>
      <c r="D49" s="11" t="s">
        <v>112</v>
      </c>
      <c r="E49" s="8">
        <v>12</v>
      </c>
      <c r="F49" s="12">
        <v>550</v>
      </c>
    </row>
    <row r="50" spans="1:6" ht="47.25">
      <c r="A50" s="1">
        <v>44</v>
      </c>
      <c r="B50" s="8" t="s">
        <v>54</v>
      </c>
      <c r="C50" s="11">
        <v>42544</v>
      </c>
      <c r="D50" s="11" t="s">
        <v>113</v>
      </c>
      <c r="E50" s="8">
        <v>268.84</v>
      </c>
      <c r="F50" s="12">
        <v>11543091.67</v>
      </c>
    </row>
    <row r="51" spans="1:6" ht="63">
      <c r="A51" s="1">
        <v>45</v>
      </c>
      <c r="B51" s="8" t="s">
        <v>55</v>
      </c>
      <c r="C51" s="11">
        <v>42301</v>
      </c>
      <c r="D51" s="11" t="s">
        <v>114</v>
      </c>
      <c r="E51" s="8">
        <v>9</v>
      </c>
      <c r="F51" s="12">
        <v>550</v>
      </c>
    </row>
    <row r="52" spans="1:6" ht="47.25">
      <c r="A52" s="1">
        <v>46</v>
      </c>
      <c r="B52" s="9" t="s">
        <v>56</v>
      </c>
      <c r="C52" s="10">
        <v>42301</v>
      </c>
      <c r="D52" s="10" t="s">
        <v>115</v>
      </c>
      <c r="E52" s="8">
        <v>12</v>
      </c>
      <c r="F52" s="16">
        <v>550</v>
      </c>
    </row>
    <row r="53" spans="1:6" ht="94.5">
      <c r="A53" s="1">
        <v>47</v>
      </c>
      <c r="B53" s="9" t="s">
        <v>57</v>
      </c>
      <c r="C53" s="10">
        <v>42362</v>
      </c>
      <c r="D53" s="10" t="s">
        <v>116</v>
      </c>
      <c r="E53" s="8">
        <v>15</v>
      </c>
      <c r="F53" s="16">
        <v>550</v>
      </c>
    </row>
    <row r="54" spans="1:6" ht="94.5">
      <c r="A54" s="1">
        <v>48</v>
      </c>
      <c r="B54" s="9" t="s">
        <v>58</v>
      </c>
      <c r="C54" s="10">
        <v>42362</v>
      </c>
      <c r="D54" s="10" t="s">
        <v>117</v>
      </c>
      <c r="E54" s="8">
        <v>15</v>
      </c>
      <c r="F54" s="16">
        <v>550</v>
      </c>
    </row>
    <row r="55" spans="1:6" ht="63">
      <c r="A55" s="1">
        <v>49</v>
      </c>
      <c r="B55" s="9" t="s">
        <v>59</v>
      </c>
      <c r="C55" s="10">
        <v>42362</v>
      </c>
      <c r="D55" s="11" t="s">
        <v>118</v>
      </c>
      <c r="E55" s="8">
        <v>12</v>
      </c>
      <c r="F55" s="16">
        <v>550</v>
      </c>
    </row>
    <row r="56" spans="1:6" ht="63">
      <c r="A56" s="1">
        <v>50</v>
      </c>
      <c r="B56" s="9" t="s">
        <v>60</v>
      </c>
      <c r="C56" s="10">
        <v>42302</v>
      </c>
      <c r="D56" s="11" t="s">
        <v>119</v>
      </c>
      <c r="E56" s="8">
        <v>15</v>
      </c>
      <c r="F56" s="16">
        <v>550</v>
      </c>
    </row>
    <row r="57" spans="1:6" ht="63">
      <c r="A57" s="1">
        <v>51</v>
      </c>
      <c r="B57" s="9" t="s">
        <v>61</v>
      </c>
      <c r="C57" s="10">
        <v>42302</v>
      </c>
      <c r="D57" s="11" t="s">
        <v>120</v>
      </c>
      <c r="E57" s="8">
        <v>15</v>
      </c>
      <c r="F57" s="12">
        <v>7805.7</v>
      </c>
    </row>
    <row r="58" spans="1:6" ht="63">
      <c r="A58" s="1">
        <v>52</v>
      </c>
      <c r="B58" s="8" t="s">
        <v>62</v>
      </c>
      <c r="C58" s="11">
        <v>42367</v>
      </c>
      <c r="D58" s="11" t="s">
        <v>121</v>
      </c>
      <c r="E58" s="8">
        <v>15</v>
      </c>
      <c r="F58" s="12">
        <v>550</v>
      </c>
    </row>
    <row r="59" spans="1:6" ht="47.25">
      <c r="A59" s="1">
        <v>53</v>
      </c>
      <c r="B59" s="8" t="s">
        <v>63</v>
      </c>
      <c r="C59" s="11">
        <v>42306</v>
      </c>
      <c r="D59" s="11" t="s">
        <v>122</v>
      </c>
      <c r="E59" s="8">
        <v>15</v>
      </c>
      <c r="F59" s="12">
        <v>550</v>
      </c>
    </row>
    <row r="60" spans="1:6" ht="63">
      <c r="A60" s="1">
        <v>54</v>
      </c>
      <c r="B60" s="9" t="s">
        <v>64</v>
      </c>
      <c r="C60" s="10">
        <v>42306</v>
      </c>
      <c r="D60" s="11" t="s">
        <v>123</v>
      </c>
      <c r="E60" s="8">
        <v>15</v>
      </c>
      <c r="F60" s="12">
        <v>550</v>
      </c>
    </row>
    <row r="61" spans="1:6" ht="63">
      <c r="A61" s="1">
        <v>55</v>
      </c>
      <c r="B61" s="8" t="s">
        <v>65</v>
      </c>
      <c r="C61" s="11">
        <v>42550</v>
      </c>
      <c r="D61" s="11" t="s">
        <v>124</v>
      </c>
      <c r="E61" s="8">
        <v>160</v>
      </c>
      <c r="F61" s="12">
        <v>835475.93</v>
      </c>
    </row>
    <row r="62" spans="1:6" ht="63">
      <c r="A62" s="1">
        <v>56</v>
      </c>
      <c r="B62" s="8" t="s">
        <v>66</v>
      </c>
      <c r="C62" s="11" t="s">
        <v>69</v>
      </c>
      <c r="D62" s="11" t="s">
        <v>125</v>
      </c>
      <c r="E62" s="8">
        <v>25.56</v>
      </c>
      <c r="F62" s="12">
        <v>20931.6</v>
      </c>
    </row>
    <row r="63" spans="1:6" ht="173.25">
      <c r="A63" s="1">
        <v>57</v>
      </c>
      <c r="B63" s="9" t="s">
        <v>67</v>
      </c>
      <c r="C63" s="10" t="s">
        <v>69</v>
      </c>
      <c r="D63" s="10" t="s">
        <v>126</v>
      </c>
      <c r="E63" s="8">
        <v>20.17</v>
      </c>
      <c r="F63" s="16">
        <v>16517.62</v>
      </c>
    </row>
    <row r="64" spans="1:6" ht="126">
      <c r="A64" s="1">
        <v>58</v>
      </c>
      <c r="B64" s="9" t="s">
        <v>68</v>
      </c>
      <c r="C64" s="10" t="s">
        <v>69</v>
      </c>
      <c r="D64" s="10" t="s">
        <v>127</v>
      </c>
      <c r="E64" s="8">
        <v>24.36</v>
      </c>
      <c r="F64" s="16">
        <v>19948.89</v>
      </c>
    </row>
    <row r="65" spans="1:6" ht="23.25" customHeight="1">
      <c r="A65" s="13"/>
      <c r="B65" s="15" t="s">
        <v>4</v>
      </c>
      <c r="C65" s="10"/>
      <c r="D65" s="11"/>
      <c r="E65" s="8"/>
      <c r="F65" s="12">
        <f>SUM(F7:F64)</f>
        <v>16068520.779999997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2015-05-26T16:12:28Z</cp:lastPrinted>
  <dcterms:created xsi:type="dcterms:W3CDTF">2015-02-20T16:58:42Z</dcterms:created>
  <dcterms:modified xsi:type="dcterms:W3CDTF">2015-07-27T07:33:08Z</dcterms:modified>
  <cp:category/>
  <cp:version/>
  <cp:contentType/>
  <cp:contentStatus/>
</cp:coreProperties>
</file>